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2\Desktop\นวค\พี่เดย์\นวค\Desktop\ITA 68\OIT\OIT 68\"/>
    </mc:Choice>
  </mc:AlternateContent>
  <xr:revisionPtr revIDLastSave="0" documentId="13_ncr:1_{020C1B9B-946B-425C-84E0-23BC5E901F19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0">คำอธิบาย!$A$1:$D$31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<sst xmlns="http://schemas.openxmlformats.org/spreadsheetml/2006/main" count="1120" uniqueCount="232">
  <si>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</si>
  <si>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</si>
  <si>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</si>
  <si>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</si>
  <si>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</si>
  <si>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</si>
  <si>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</si>
  <si>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</si>
  <si>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</si>
  <si>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</si>
  <si>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</si>
  <si>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</si>
  <si>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</si>
  <si>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</si>
  <si>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</si>
  <si>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</si>
  <si>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</si>
  <si>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</si>
  <si>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</si>
  <si>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</si>
  <si>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</si>
  <si>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</si>
  <si>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</si>
  <si>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</si>
  <si>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</si>
  <si>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</si>
  <si>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</si>
  <si>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</si>
  <si>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</si>
  <si>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</si>
  <si>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</si>
  <si>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</si>
  <si>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</si>
  <si>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</si>
  <si>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</si>
  <si>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</si>
  <si>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</si>
  <si>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</si>
  <si>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</si>
  <si>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</si>
  <si>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</si>
  <si>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</si>
  <si>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</si>
  <si>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</si>
  <si>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</si>
  <si>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</si>
  <si>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</si>
  <si>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</si>
  <si>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</si>
  <si>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</si>
  <si>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</si>
  <si>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</si>
  <si>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</si>
  <si>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</si>
  <si>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</si>
  <si>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องค์การบริหารส่วนตำบลนาวังหิน</t>
  </si>
  <si>
    <t>พนัสนิคม</t>
  </si>
  <si>
    <t>ชลบุรี</t>
  </si>
  <si>
    <t>กระทรวงมหาดไทย</t>
  </si>
  <si>
    <t>องค์การบริหารส่วนตำบล</t>
  </si>
  <si>
    <t>โครงการติดตั้งปั๊มซับเมิร์ส พร้อมระบบไฟฟ้าโซล่าเซลล์ (บริเวณบ้านนายชาติชาย พรมเต็ม) หมู่ที่ ๑๐</t>
  </si>
  <si>
    <t>ห้างหุ้นส่วนจำกัด เทพบดินทร์ เอ็นจิเนียริ่ง</t>
  </si>
  <si>
    <t> 67099714770</t>
  </si>
  <si>
    <t>วิธีเฉพาะเจาะจง</t>
  </si>
  <si>
    <t>อยู่ระหว่างระยะสัญญา</t>
  </si>
  <si>
    <t>โครงการติดตั้งปั๊มน้ำพร้อมท่อส่งน้ำระบบไฟฟ้าและไฟฟ้าโซล่าเซลล์จากบ่อน้ำดิบ หมู่ที่ ๕ - ประปา หมู่ที่ ๕</t>
  </si>
  <si>
    <t> 67099712581</t>
  </si>
  <si>
    <t>โครงการติดตั้งปั๊มน้ำพร้อมท่อส่งน้ำระบบไฟฟ้าและไฟฟ้าโซล่าเซลล์จากบ่อน้ำดิบ หมู่ที่ ๘ - ประปา หมู่ที่ ๘</t>
  </si>
  <si>
    <t>โครงการติดตั้งถังเก็บน้ำดิบ บริเวณที่ดินวัดสระนา หมู่ที่ ๕</t>
  </si>
  <si>
    <t>โครงการติดตั้งถังเก็บน้ำดิบ บริเวณบ้านนายสนม เรืองเกิด หมู่ที่ ๔</t>
  </si>
  <si>
    <t>67099685914</t>
  </si>
  <si>
    <t>โครงการเจาะบ่อบาดาล บริเวณบ้านหมวดลอ หมู่ที่ ๕</t>
  </si>
  <si>
    <t>ห้างหุ้นส่วนจำกัด วังศิลา กรุ๊ป</t>
  </si>
  <si>
    <t>จ้างเหมาขุดลอกขยายสระน้ำประปา หมู่ที่ 4 (ติดฝายคลองม่วง)</t>
  </si>
  <si>
    <t>นางฐิตินันท์ สีพรม</t>
  </si>
  <si>
    <t>โครงการขยายไหล่ทาง คสล. บริเวณสายโรงงานล้างจาน หมู่ที่ ๑๐</t>
  </si>
  <si>
    <t>ห้างหุ้นส่วนจำกัด วรรษมน คอนสตรัคชั่น</t>
  </si>
  <si>
    <t>โครงการเจาะบ่อบาดาล บริเวณบ้านนายยุทธ หมู่ที่ ๑๑</t>
  </si>
  <si>
    <t>ห้างหุ้นส่วนจำกัด บ่อทองบาดาล การโยธา 888</t>
  </si>
  <si>
    <t>500,000.00 </t>
  </si>
  <si>
    <t>โครงการปรับปรุงซ่อมแซมประตูระบายน้ำ หมู่ที่ ๖</t>
  </si>
  <si>
    <t>โครงการปรับปรุงซ่อมแซมประตูระบายน้ำ หมู่ที่ ๑</t>
  </si>
  <si>
    <t>โครงการปรับปรุงภูมิทัศน์ศูนย์พัฒนาเด็กเล็กบ้านนาวังหิน</t>
  </si>
  <si>
    <t>นายยอดมณู กิมทอง</t>
  </si>
  <si>
    <t>โครงการวางท่อระบายน้ำ คสล. บริเวณซอยชะอม หมู่ที่ ๘</t>
  </si>
  <si>
    <t>นายวันชัย เอี่ยมบัว</t>
  </si>
  <si>
    <t>โครงการก่อสร้างหลังคาคลุมสนามเด็กเล่น ศูนย์พัฒนาเด็กเล็กบ้านหนองสองห้อง</t>
  </si>
  <si>
    <t>นายวันชัย เอมโอษฐ</t>
  </si>
  <si>
    <t>โครงการปรับปรุงผิวจราจรแอสฟัลท์ติกคอนกรีต (Over Lay) บริเวณสายบ้านครูนุจรี หมู่ที่ ๑๑ (ช่วงที่ ๑)</t>
  </si>
  <si>
    <t>บริษัท ศิริมาเจริญ ก่อสร้าง จำกัด</t>
  </si>
  <si>
    <t>โครงการวางท่อระบายน้ำ คสล. บริเวณข้างวัดหนองครก หมู่ที่ ๘</t>
  </si>
  <si>
    <t> 67099096289</t>
  </si>
  <si>
    <t>โครงการซ่อมสร้างถนน คสล. บริเวณโรงงาน มาสเตอร์คูล หมู่ที่ ๑๐</t>
  </si>
  <si>
    <t>โครงการก่อสร้างลานกีฬาอเนกประสงค์ หมู่ที่ ๑๐</t>
  </si>
  <si>
    <t>นายทองศุกร์ บัวพา</t>
  </si>
  <si>
    <t> 67089631628</t>
  </si>
  <si>
    <t>โครงการก่อสร้างถนน คสล. บริเวณสายบ้านยายเชื่อม (บ้านนา) หมู่ที่ ๙</t>
  </si>
  <si>
    <t>โครงการก่อสร้างหลังคาคลุมสนามเด็กเล่น ศูนย์พัฒนาเด็กเล็กบ้านสระนา</t>
  </si>
  <si>
    <t>โครงการติดตั้งกล้องวงจรปิดภายในตำบลนาวังหิน</t>
  </si>
  <si>
    <t>เปรมชัยอิเล็กทรอนิกส์</t>
  </si>
  <si>
    <t>499,000.00 </t>
  </si>
  <si>
    <t>โครงการติดตั้งไฟฟ้าส่องสว่างโซล่าเซลล์บริเวณจุดมืด จุดเปลี่ยว จุดเสี่ยงอันตรายบริเวณ สายโรงเรียนบ้านเนิน หมู่ที่ ๔ - บริเวณถนนสาย ๓๓๑ หมู่ที่ ๔</t>
  </si>
  <si>
    <t> 500,000.00</t>
  </si>
  <si>
    <t>บริษัท โมเน่ ไลท์ติ้ง (ไทยแลนด์) จำกัด</t>
  </si>
  <si>
    <t> 67089481126</t>
  </si>
  <si>
    <t>โครงการติดตั้งไฟฟ้าส่องสว่างโซล่าเซลล์บริเวณจุดมืด จุดเปลี่ยว จุดเสี่ยงอันตรายบริเวณถนนสาย ๓๓๑ หมู่ที่ ๑๑ - บริเวณวัดหนองเม็ก หมู่ที่ ๑๑</t>
  </si>
  <si>
    <t>โครงการติดตั้งไฟฟ้าส่องสว่างโซล่าเซลล์บริเวณจุดมืด จุดเปลี่ยว จุดเสี่ยงอันตราย บริเวณบ้านลุงหนม หมู่ที่ ๔ - บริเวณโรงแกลบ หมู่ที่ ๔ </t>
  </si>
  <si>
    <t>โครงการเจาะบ่อบาดาลบริเวณที่ดิน นางสาว สงกรานต์ แซ่แพ้ หมู่ที่ ๑๑ </t>
  </si>
  <si>
    <t> 67089445859</t>
  </si>
  <si>
    <t>โครงการเจาะบ่อบาดาลบริเวณบ้านนายออด กฤษณาโรม หมู่ที่ ๑๐</t>
  </si>
  <si>
    <t>โครงการก่อสร้างถนน คสล. บริเวณสายกองทุน หมู่ที่ ๕ (ช่วงที่ ๑) </t>
  </si>
  <si>
    <t> 67089314830</t>
  </si>
  <si>
    <t>โครงการจัดซื้อเครื่องเล่นสนามศูนย์พัฒนาเด็กเล็กบ้านน้ำซับ</t>
  </si>
  <si>
    <t>ห้างหุ้นส่วนจำกัด พีดี ซัพพลาย โปรดักท์</t>
  </si>
  <si>
    <t>โครงการติดตั้งไฟฟ้าส่องสว่างโซล่าเซลล์บริเวณจุดมืด จุดเปลี่ยว จุดเสี่ยงอันตราย บริเวณสายศาลเจ้า หมู่ที่ ๑๐ - บริเวณบริษัท อุตสาหกรรมสีเขียวน้ำใส จำกัด หมู่ที่ ๑๑</t>
  </si>
  <si>
    <t>โครงการติดตั้งไฟฟ้าส่องสว่างโซล่าเซลล์บริเวณจุดมืด จุดเปลี่ยว จุดเสี่ยง อันตราย บริเวณสายสี่แยกบ้านโปร่งเอือด หมู่ที่ ๖ - บริเวณบริษัท คราวน์ อินดัสเทรียลปาร์ค จำกัด หมู่ที่ ๑๑</t>
  </si>
  <si>
    <t>โครงการติดตั้งไฟฟ้าส่องสว่างโซล่าเซลล์บริเวณจุดมืด จุดเปลี่ยว จุดเสี่ยง อันตราย บริเวณสายแยกแปลงเกตุ หมู่ที่ ๑๐ - บริเวณถนนสาย ๓๓๑ หมู่ที่ ๑๑</t>
  </si>
  <si>
    <t>โครงการก่อสร้างถนน คสล. บริเวณสายสำนักสงฆ์ หมู่ที่ ๙</t>
  </si>
  <si>
    <t>โครงการซ่อมแซมถนนลูกรังกลบหลุมบ่อ ภายในตำบลนาวังหิน</t>
  </si>
  <si>
    <t>นายพุฒิพงษ์ ถิ่นทวี</t>
  </si>
  <si>
    <t>โครงการก่อสร้างถนน คสล. บริเวณสายบ้านนายสมพงษ์ เหลืองอ่อน หมู่ที่ ๒</t>
  </si>
  <si>
    <t>168,000.00 </t>
  </si>
  <si>
    <t>161,600.00 </t>
  </si>
  <si>
    <t>โครงการวางท่อระบายน้ำ คสล. บริเวณบ้านนางหมวย - บริเวณบ้านผู้ใหญ่สมพร หมู่ที่ ๕</t>
  </si>
  <si>
    <t>นายคัมภีร์ วงษ์วิลาศ</t>
  </si>
  <si>
    <t> 67079371103</t>
  </si>
  <si>
    <t>โครงการวางท่อระบายน้ำ คสล. บริเวณสายบ้านสวนกล้วย หมู่ที่ ๗</t>
  </si>
  <si>
    <t>276,000.00 </t>
  </si>
  <si>
    <t>โครงการจัดซื้อเครื่องเล่นสนามศูนย์พัฒนาเด็กเล็กบ้านสระนา</t>
  </si>
  <si>
    <t> 67079354582</t>
  </si>
  <si>
    <t>โครงการก่อสร้างหลังคาคลุมสนามเด็กเล่นศูนย์พัฒนาเด็กเล็กบ้านน้ำซับ</t>
  </si>
  <si>
    <t>นาย ยอดมณู กิมทอง</t>
  </si>
  <si>
    <t>โครงการปรับปรุงผิวจราจรแอสฟัลท์ติกคอนกรีต (Over Lay) บริเวณสายบ้านนายสมชาติ แซ่บุ้น หมู่ที่ ๕ (ช่วงที่ ๑)</t>
  </si>
  <si>
    <t>โครงการจัดซื้อเครื่องเล่นสนามศูนย์พัฒนาเด็กเล็กบ้านหนองสองห้อง </t>
  </si>
  <si>
    <t>497,015.00 </t>
  </si>
  <si>
    <t> 67069593852</t>
  </si>
  <si>
    <t>โครงการวางท่อเมนประปา บริเวณที่ดินของนางสาวจันทิมา สุขวิวัฒน์ หมู่ที่ ๑๐ </t>
  </si>
  <si>
    <t>67069581270 </t>
  </si>
  <si>
    <t>นายคำภีร์ วงษ์วิลาศ</t>
  </si>
  <si>
    <t>โครงการยกระดับถนนลูกรัง บริเวณสายบ้านนายสนม เรืองเกิด หมู่ที่ ๔ (ช่วงที่ ๒)</t>
  </si>
  <si>
    <t> นายยอดมณู กิมทอง</t>
  </si>
  <si>
    <t>โครงการปรับปรุงผิวจราจรแอสฟัลท์ติกคอนกรีต Over lay บริเวณสายต้นจามจุรี - ประปา หมู่ที่ ๑ (ช่วงที่ ๒)</t>
  </si>
  <si>
    <t> 497,000.00</t>
  </si>
  <si>
    <t> บริษัท ศิริมาเจริญ ก่อสร้าง จำกัด</t>
  </si>
  <si>
    <t>โครงการขุดลอกวัชพืชบริเวณคลองบ้านห้วยข่า - โรงงานยาง หมู่ที่ ๔ </t>
  </si>
  <si>
    <t>ซื้อครุภันฑ์เครื่องพ่นสารเคมีชนิดฝอยละออง (ULV) จำนวน 4 เครื่อง (กองสาธารณสุขฯ) </t>
  </si>
  <si>
    <t>บริษัท แสงวิรุฬห์ทอง จำกัด</t>
  </si>
  <si>
    <t>โครงการปรับปรุงผิวจราจรแอสฟัลท์ติกคอนกรีต (Over Lay) บริเวณสายบ้านนางสุริยะ ใหม่มา หมู่ที่ ๓</t>
  </si>
  <si>
    <t>โครงการก่อสร้างถนน คสล. จากโรงเรียนบ้านหนองครก - หน้าวัดอัมพวนาราม หมู่ที่ ๘ (ช่วงที่ ๒)</t>
  </si>
  <si>
    <t>โครงการก่อสร้างหลังคาคลุมสนามเด็กเล่น ศูนย์พัฒนาเด็กเล็กบ้านนาวังหิน</t>
  </si>
  <si>
    <t> 279,000.00</t>
  </si>
  <si>
    <t>โครงการก่อสร้างถนน คสล. บริเวณบ้านเจ้อ้อย แผงขนุน หมู่ที่ ๑๐ </t>
  </si>
  <si>
    <t>โครงการปรับปรุงผิวจราจรแอสฟัลท์ติกคอนกรีต (Over Lay) บริเวณสายประตูน้ำ - บ้านนายพรม หมู่ที่ ๒ (ช่วงที่ ๒)</t>
  </si>
  <si>
    <t> 350,000.00</t>
  </si>
  <si>
    <t>496,000.00 </t>
  </si>
  <si>
    <t>โครงการปรับปรุงผิวจราจรแอสฟัลท์ติกคอนกรีต (Over ley) บริเวณซอยที่พักสายตรวจนาวังหิน หมู่ที่ ๑๐</t>
  </si>
  <si>
    <t>โครงการวางท่อระบบประปาจากบริเวณแยกบ้านนางทุมมา ผันผิน ถึงบริเวณแยกบ้านนางจำปี หมู่ที่ ๕ </t>
  </si>
  <si>
    <t>นาย ชัยรัตน์ นิยม</t>
  </si>
  <si>
    <t> 67069278226</t>
  </si>
  <si>
    <t>โครงการขุดลอกวัชพืชบริเวณคลองบ้านนาวังหิน - บ้านยางเอน หมู่ที่ ๑</t>
  </si>
  <si>
    <t>โครงการก่อสร้างถนน คสล. บริเวณสายบ้านนายยุทธนา หมู่ที่ ๕ </t>
  </si>
  <si>
    <t>โครงการก่อสร้างถนน คสล. บริเวณสายบ้านนางแจ๋ว (แม่ผู้ช่วยอ้วน) หมู่ที่ ๕</t>
  </si>
  <si>
    <t>โครงการก่อสร้างถนน คสล. บริเวณสายบ้านนายวิเชียร แท่งทอง หมู่ที่ ๒</t>
  </si>
  <si>
    <t>โครงการยกระดับถนนลูกรัง บริเวณซอยบ้าน นางพิกุล วงพรม หมู่ที่ ๓</t>
  </si>
  <si>
    <t>นางธนภร วงษ์เจริญภากุล</t>
  </si>
  <si>
    <t>169,000.00 </t>
  </si>
  <si>
    <t>โครงการจัดซื้อเครื่องเล่นสนามศูนย์พัฒนาเด็กเล็กบ้านนาวังหิน </t>
  </si>
  <si>
    <t>โครงการขุดลอกวัชพืชสายต้นยางหมู่ที่ ๓ - ฝายหมู่ที่ ๓ โดยขุดลอกวัชพืช กว้าง ๑๘.๐๐ เมตร ยาว ๑,๓๕๐ เมตร หนาเฉลี่ย ๐.๕๐ เมตร ปริมาณวัชพืชไม่น้อยกว่า ๑๒,๑๕๐ ลูกบาศก์เมตร</t>
  </si>
  <si>
    <t>โครงการขุดลอกวัชพืชคลองแล้ง จากบริเวณบ้านนายกฤษณะ - ประปา หมู่ที่ ๘</t>
  </si>
  <si>
    <t>โครงการก่อสร้างถนน คสล. ศูนย์พัฒนาเด็กเล็กบ้านหนองสองห้อง</t>
  </si>
  <si>
    <t>นางสาวเขมิกา จันทร์น้อย</t>
  </si>
  <si>
    <t>โครงการก่อสร้างถนนคสล. บริเวณสายบ้านนายฮวด หมู่ที่ ๕</t>
  </si>
  <si>
    <t> 67059554625</t>
  </si>
  <si>
    <t>โครงการก่อสร้างถนน คสล. บริเวณสายบ้านนายประเสริฐ ท่าเรือ หมู่ที่ ๖</t>
  </si>
  <si>
    <t>โครงการก่อสร้างยกระดับถนนลูกรังบริเวณสายบ้านลุงพลอย - บริเวณบ้านนางสิงห์ หมู่ที่ ๖</t>
  </si>
  <si>
    <t>โครงการยกระดับถนนลูกรัง บริเวณสายบ้านนางเลี้ยง หมู่ที่ ๗</t>
  </si>
  <si>
    <t>โครงการก่อสร้างถนน คสล. พร้อมวางท่อ คสล. มอก ชั้น ๓ สายบ้านนางล้อม เหรียญสุวรรณ - บ้านกำนันวัลลภ คำสิงห์ หมู่ที่ ๔ (ช่วงที่ ๒)</t>
  </si>
  <si>
    <t>ซื้อเครื่องเล่นสนามศูนย์พัฒนาเด็กเล็กบ้านหนองครก </t>
  </si>
  <si>
    <t> 67059131369</t>
  </si>
  <si>
    <t>โครงการขุดสระประปาผิวดิน บ้านนายนิคม หมู่ที่ ๔ </t>
  </si>
  <si>
    <t>225,000.00 </t>
  </si>
  <si>
    <t>โครงการวางท่อเมนระบบประปา หน้าวัดใหม่นาวังหิน - บ้านสวนกล้วย หมู่ที่ ๗</t>
  </si>
  <si>
    <t>โครงการขุดลอกวัชพืชคลองสารคุ ถึงหลังอบต.นาวังหิน หมู่ที่ ๙</t>
  </si>
  <si>
    <t>นางสาวชลิตา อุ่นเรือน</t>
  </si>
  <si>
    <t>โครงการปรับปรุงถนน คสล.จากโรงเรียนบ้านหนองครก-หน้าวัดอัมพวนาราม หมู่ที่ 8 (ช่วงที่ 1)</t>
  </si>
  <si>
    <t>ห้างหุ้นส่วนจำกัด เทพบดินทร์ เอ็นจิเรียริ่ง</t>
  </si>
  <si>
    <t> 67049203538</t>
  </si>
  <si>
    <t>โครงการวางท่อระบายน้ำ ๓ แยก ถึงบ้านนางน้อย หมู่ที่ ๑๐</t>
  </si>
  <si>
    <t>โครงการเสริมผิวถนนแอสฟัลท์ติกคอนกรีต (Over Lay) สายบ้านนางอำนวย - บ้านหมอบันเทิง หมู่ที่ ๑ (ช่วงที่ ๑)</t>
  </si>
  <si>
    <t>495,000.00 </t>
  </si>
  <si>
    <t>โครงการติดตั้งถังแชมเปญบริเวณบ้านนางมาลี นกหงส์ หมู่ที่ ๑๑ </t>
  </si>
  <si>
    <t>โครงการยกระดับถนนลูกรัง พร้อมวางท่อ คสล. มอก. ชั้น ๓ สายบ้านนายสวรรค์ บุญทา หมู่ที่ ๔</t>
  </si>
  <si>
    <t>โครงการวางท่อระบายน้ำบริเวณบ้านป้าน้อย ถึงบ้านผู้ช่วยเกียรติ หมู่ที่ ๗</t>
  </si>
  <si>
    <t>โครงการก่อสร้างถนน คสล. สายบ้านอดีตผู้ช่วยเป็ก หมู่ที ๑๑</t>
  </si>
  <si>
    <t>ห้างหุ้นส่วนจำกัดเทพบดินทร์ เอ็นจิเนียริ่ง</t>
  </si>
  <si>
    <t>โครงการก่อสร้างถนน คสล. สายบ้านเจ้วรรณ หมู่ที่ ๑๐</t>
  </si>
  <si>
    <t>โครงการก่อสร้างถนน คสล. สายบ้านนายสำอาง หมู่ที่ ๔ (ช่วงที่ ๑)</t>
  </si>
  <si>
    <t>โครงการก่อสร้างถนน คสล. สายบ้านนางอุไร (เนินบ้านเก่า) หมู่ที่ ๑๐</t>
  </si>
  <si>
    <t>โครงการติดตั้งถังแชมเปญ พร้อมฐาน บริเวณองค์การบริหารส่วนตำบลนาวังหิน หมู่ที่ ๙</t>
  </si>
  <si>
    <t>โครงการก่อสร้างถนน คสล. สายบ้านนางเติม หอมดาว หมู่ที่ ๗</t>
  </si>
  <si>
    <t>โครงการก่อสร้างถนน คสล.สายบ้านนางนงนุช วงค์อินทร์ หมู่ที่ ๕</t>
  </si>
  <si>
    <t>โครงการก่อสร้างถนน คสล. สายบ้านนายเสน่ห์ นิยม หมู่ที่ ๑๐ (ช่วงที่ ๑)</t>
  </si>
  <si>
    <t> 67019452791</t>
  </si>
  <si>
    <t>โครงการก่อสร้างถนน คสล. สายบ้านหมวดมานิตย์ (ช่วงที่ ๓) หมู่ที่ ๖</t>
  </si>
  <si>
    <t>นาย ชัชวาล พรมหู</t>
  </si>
  <si>
    <t>จ้างวางท่อระบายน้ำด้านล่างจากบ้านทิศเหน่ง-บ้านนางเจริญ อุ่นเรือน หมู่ที่ 1</t>
  </si>
  <si>
    <t>โครงการยกระดับถนนซอยหลังวัดใหม่นาวังหิน หมู่ที่ ๗</t>
  </si>
  <si>
    <t> 67019348139</t>
  </si>
  <si>
    <t>นาย พยอม อินละมุ</t>
  </si>
  <si>
    <t>โครงการซ่อมแซมถนนรังกลบหลุมบ่อ ภายในตำบลนาวังหิน</t>
  </si>
  <si>
    <t>นาย ชาลี นิยม</t>
  </si>
  <si>
    <t>โครงการขุดลอกสระประปาในที่สาธารณะ (บริเวณใกล้บ้านนายกฤษณะ) หมู่ ๙ จำนวน ๒ จุด </t>
  </si>
  <si>
    <t>โครงการก่อสร้างระบบสูบและส่งน้ำจากสระกอบโชค - สระประปา หมู่ที่ ๙</t>
  </si>
  <si>
    <t>451,000.00 </t>
  </si>
  <si>
    <t>66129383255 </t>
  </si>
  <si>
    <t>โครงการขุดลอกวัชพืชหน้าฝายคลองม่วง หมู่ ๓</t>
  </si>
  <si>
    <t>โครงการขุดลอกวัชพืชร่องน้ำสายบ้านหมวดมานิตย์ หมู่ที่ ๖</t>
  </si>
  <si>
    <t>นายวีรวุฒิ อุ่นเรือน</t>
  </si>
  <si>
    <t>โครงการเสริมผิวถนนแอสฟัสท์ติกคอนกรีต (Overlay) สายบ้านนายสุนทรถึงเขตตำบลนาเริก หมู่ที่ ๒ (ช่วงที่ ๒) </t>
  </si>
  <si>
    <t>โครงการเสริมผิวถนนแอสฟัสท์ติกคอนกรีต (Overlay) สายบ้านผู้ใหญ่ชาติ หมู่ที่ ๓ (ช่วงที่ ๒)</t>
  </si>
  <si>
    <t> 66129332870</t>
  </si>
  <si>
    <t>โครงการขุดลอกวัชพืชประตูน้ำคลองห้วยสัก หมู่ที่ ๒ - ฝายน้ำซับ หมู่ที่ ๑๐</t>
  </si>
  <si>
    <t>66129117860</t>
  </si>
  <si>
    <t>โครงการลอกวัชพืชบริเวณบ้านนายสมพล อัญชลี - คลองหลวง หมู่ที่ ๑ ตำบลนาวังหิน</t>
  </si>
  <si>
    <t>449,000.00 </t>
  </si>
  <si>
    <t> นางสาวเขมิกา จันทร์น้อย</t>
  </si>
  <si>
    <t>โครงการซ่อมแซมผิวจราจรคอนกรีตเสริมเหล็กถนนสายสะพานหนองรักมิตร หมู่ที่ ๑๐</t>
  </si>
  <si>
    <t>181,000.00 </t>
  </si>
  <si>
    <t>จ้างซ่อมแซมปรับปรุงถนนลูกรังสายบ้านนายพรมศรี ยางเอน-เรียบคลอง หมู่ที่ 5 </t>
  </si>
  <si>
    <t>โครงการขุดลอกวัชพืช สายประปา หมู่ที่ ๑๐ - คลองห้วยสัก ตำบลนาวังหิน </t>
  </si>
  <si>
    <t>ข้อบัญญัติงบประมาณรายจ่ายประจำปีงบประมาณ พ.ศ.2567</t>
  </si>
  <si>
    <t>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</si>
</sst>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view="pageBreakPreview" topLeftCell="A37" zoomScale="60" zoomScaleNormal="100" workbookViewId="0">
      <selection activeCell="D14" sqref="D14:D2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58.5" customHeight="1" x14ac:dyDescent="0.35">
      <c r="A1" s="27" t="s">
        <v>43</v>
      </c>
      <c r="B1" s="27"/>
      <c r="C1" s="27"/>
      <c r="D1" s="27"/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6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6"/>
    </row>
    <row r="16" spans="1:4" ht="42" x14ac:dyDescent="0.35">
      <c r="A16" s="6" t="s">
        <v>18</v>
      </c>
      <c r="B16" s="9" t="s">
        <v>1</v>
      </c>
      <c r="C16" s="10" t="s">
        <v>31</v>
      </c>
      <c r="D16" s="26"/>
    </row>
    <row r="17" spans="1:4" ht="168" x14ac:dyDescent="0.35">
      <c r="A17" s="6" t="s">
        <v>19</v>
      </c>
      <c r="B17" s="9" t="s">
        <v>2</v>
      </c>
      <c r="C17" s="11" t="s">
        <v>32</v>
      </c>
      <c r="D17" s="26"/>
    </row>
    <row r="18" spans="1:4" ht="168" x14ac:dyDescent="0.35">
      <c r="A18" s="6" t="s">
        <v>20</v>
      </c>
      <c r="B18" s="9" t="s">
        <v>3</v>
      </c>
      <c r="C18" s="11" t="s">
        <v>35</v>
      </c>
      <c r="D18" s="26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6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6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2">
    <mergeCell ref="D14:D20"/>
    <mergeCell ref="A1:D1"/>
  </mergeCells>
  <pageMargins left="0.25" right="0.25" top="0.75" bottom="0.75" header="0.3" footer="0.3"/>
  <pageSetup paperSize="9" scale="72" orientation="portrait" horizontalDpi="360" verticalDpi="36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5" zoomScaleNormal="75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J104" sqref="J10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0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0" customWidth="1"/>
    <col min="16" max="16" width="25.875" style="2" bestFit="1" customWidth="1"/>
    <col min="17" max="16384" width="9" style="1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0" t="s">
        <v>136</v>
      </c>
      <c r="I2" s="21">
        <v>500000</v>
      </c>
      <c r="J2" s="24" t="s">
        <v>231</v>
      </c>
      <c r="K2" s="20" t="s">
        <v>64</v>
      </c>
      <c r="L2" s="20" t="s">
        <v>63</v>
      </c>
      <c r="M2" s="21">
        <v>500000</v>
      </c>
      <c r="N2" s="21">
        <v>499000</v>
      </c>
      <c r="O2" s="23" t="s">
        <v>138</v>
      </c>
      <c r="P2" s="22" t="s">
        <v>137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0" t="s">
        <v>139</v>
      </c>
      <c r="I3" s="21">
        <v>452000</v>
      </c>
      <c r="J3" s="24" t="s">
        <v>231</v>
      </c>
      <c r="K3" s="20" t="s">
        <v>64</v>
      </c>
      <c r="L3" s="20" t="s">
        <v>63</v>
      </c>
      <c r="M3" s="21">
        <v>437700</v>
      </c>
      <c r="N3" s="21">
        <v>437000</v>
      </c>
      <c r="O3" s="23" t="s">
        <v>140</v>
      </c>
      <c r="P3" s="2">
        <v>67069564892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0" t="s">
        <v>141</v>
      </c>
      <c r="I4" s="25" t="s">
        <v>142</v>
      </c>
      <c r="J4" s="24" t="s">
        <v>231</v>
      </c>
      <c r="K4" s="20" t="s">
        <v>64</v>
      </c>
      <c r="L4" s="20" t="s">
        <v>63</v>
      </c>
      <c r="M4" s="21">
        <v>484000</v>
      </c>
      <c r="N4" s="21">
        <v>483000</v>
      </c>
      <c r="O4" s="23" t="s">
        <v>143</v>
      </c>
      <c r="P4" s="2">
        <v>67069538998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0" t="s">
        <v>144</v>
      </c>
      <c r="I5" s="21">
        <v>311000</v>
      </c>
      <c r="J5" s="24" t="s">
        <v>231</v>
      </c>
      <c r="K5" s="20" t="s">
        <v>64</v>
      </c>
      <c r="L5" s="20" t="s">
        <v>63</v>
      </c>
      <c r="M5" s="21">
        <v>295600</v>
      </c>
      <c r="N5" s="21">
        <v>295600</v>
      </c>
      <c r="O5" s="23" t="s">
        <v>119</v>
      </c>
      <c r="P5" s="2">
        <v>67069511881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0" t="s">
        <v>145</v>
      </c>
      <c r="I6" s="21">
        <v>360000</v>
      </c>
      <c r="J6" s="24" t="s">
        <v>231</v>
      </c>
      <c r="K6" s="20" t="s">
        <v>64</v>
      </c>
      <c r="L6" s="20" t="s">
        <v>63</v>
      </c>
      <c r="M6" s="21">
        <v>360000</v>
      </c>
      <c r="N6" s="21">
        <v>360000</v>
      </c>
      <c r="O6" s="23" t="s">
        <v>146</v>
      </c>
      <c r="P6" s="2">
        <v>67069495238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0" t="s">
        <v>147</v>
      </c>
      <c r="I7" s="21">
        <v>490000</v>
      </c>
      <c r="J7" s="24" t="s">
        <v>231</v>
      </c>
      <c r="K7" s="20" t="s">
        <v>64</v>
      </c>
      <c r="L7" s="20" t="s">
        <v>63</v>
      </c>
      <c r="M7" s="21">
        <v>490000</v>
      </c>
      <c r="N7" s="21">
        <v>489000</v>
      </c>
      <c r="O7" s="23" t="s">
        <v>89</v>
      </c>
      <c r="P7" s="2">
        <v>67069489164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0" t="s">
        <v>148</v>
      </c>
      <c r="I8" s="21">
        <v>487000</v>
      </c>
      <c r="J8" s="24" t="s">
        <v>231</v>
      </c>
      <c r="K8" s="20" t="s">
        <v>64</v>
      </c>
      <c r="L8" s="20" t="s">
        <v>63</v>
      </c>
      <c r="M8" s="21">
        <v>482800</v>
      </c>
      <c r="N8" s="21">
        <v>482000</v>
      </c>
      <c r="O8" s="20" t="s">
        <v>61</v>
      </c>
      <c r="P8" s="2">
        <v>67069464469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0" t="s">
        <v>149</v>
      </c>
      <c r="I9" s="25" t="s">
        <v>150</v>
      </c>
      <c r="J9" s="24" t="s">
        <v>231</v>
      </c>
      <c r="K9" s="20" t="s">
        <v>64</v>
      </c>
      <c r="L9" s="20" t="s">
        <v>63</v>
      </c>
      <c r="M9" s="21">
        <v>267600</v>
      </c>
      <c r="N9" s="21">
        <v>267600</v>
      </c>
      <c r="O9" s="23" t="s">
        <v>131</v>
      </c>
      <c r="P9" s="2">
        <v>67069446999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0" t="s">
        <v>151</v>
      </c>
      <c r="I10" s="25" t="s">
        <v>153</v>
      </c>
      <c r="J10" s="24" t="s">
        <v>231</v>
      </c>
      <c r="K10" s="20" t="s">
        <v>64</v>
      </c>
      <c r="L10" s="20" t="s">
        <v>63</v>
      </c>
      <c r="M10" s="21">
        <v>323700</v>
      </c>
      <c r="N10" s="21">
        <v>323000</v>
      </c>
      <c r="O10" s="23" t="s">
        <v>124</v>
      </c>
      <c r="P10" s="2">
        <v>67069378833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0" t="s">
        <v>152</v>
      </c>
      <c r="I11" s="21">
        <v>497000</v>
      </c>
      <c r="J11" s="24" t="s">
        <v>231</v>
      </c>
      <c r="K11" s="20" t="s">
        <v>64</v>
      </c>
      <c r="L11" s="20" t="s">
        <v>63</v>
      </c>
      <c r="M11" s="21">
        <v>497000</v>
      </c>
      <c r="N11" s="25" t="s">
        <v>154</v>
      </c>
      <c r="O11" s="23" t="s">
        <v>89</v>
      </c>
      <c r="P11" s="2">
        <v>67069365635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0" t="s">
        <v>155</v>
      </c>
      <c r="I12" s="21">
        <v>286000</v>
      </c>
      <c r="J12" s="24" t="s">
        <v>231</v>
      </c>
      <c r="K12" s="20" t="s">
        <v>64</v>
      </c>
      <c r="L12" s="20" t="s">
        <v>63</v>
      </c>
      <c r="M12" s="21">
        <v>286000</v>
      </c>
      <c r="N12" s="21">
        <v>286000</v>
      </c>
      <c r="O12" s="23" t="s">
        <v>89</v>
      </c>
      <c r="P12" s="2">
        <v>67069314176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0" t="s">
        <v>156</v>
      </c>
      <c r="I13" s="21">
        <v>494000</v>
      </c>
      <c r="J13" s="24" t="s">
        <v>231</v>
      </c>
      <c r="K13" s="20" t="s">
        <v>64</v>
      </c>
      <c r="L13" s="20" t="s">
        <v>63</v>
      </c>
      <c r="M13" s="21">
        <v>494000</v>
      </c>
      <c r="N13" s="21">
        <v>493000</v>
      </c>
      <c r="O13" s="23" t="s">
        <v>157</v>
      </c>
      <c r="P13" s="22" t="s">
        <v>158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0" t="s">
        <v>159</v>
      </c>
      <c r="I14" s="21">
        <v>239000</v>
      </c>
      <c r="J14" s="24" t="s">
        <v>231</v>
      </c>
      <c r="K14" s="20" t="s">
        <v>64</v>
      </c>
      <c r="L14" s="20" t="s">
        <v>63</v>
      </c>
      <c r="M14" s="21">
        <v>227000</v>
      </c>
      <c r="N14" s="21">
        <v>227000</v>
      </c>
      <c r="O14" s="23" t="s">
        <v>119</v>
      </c>
      <c r="P14" s="2">
        <v>67069262002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0" t="s">
        <v>160</v>
      </c>
      <c r="I15" s="21">
        <v>248000</v>
      </c>
      <c r="J15" s="24" t="s">
        <v>231</v>
      </c>
      <c r="K15" s="20" t="s">
        <v>64</v>
      </c>
      <c r="L15" s="20" t="s">
        <v>63</v>
      </c>
      <c r="M15" s="21">
        <v>240500</v>
      </c>
      <c r="N15" s="21">
        <v>240500</v>
      </c>
      <c r="O15" s="20" t="s">
        <v>61</v>
      </c>
      <c r="P15" s="2">
        <v>67069247042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0" t="s">
        <v>161</v>
      </c>
      <c r="I16" s="21">
        <v>353000</v>
      </c>
      <c r="J16" s="24" t="s">
        <v>231</v>
      </c>
      <c r="K16" s="20" t="s">
        <v>64</v>
      </c>
      <c r="L16" s="20" t="s">
        <v>63</v>
      </c>
      <c r="M16" s="21">
        <v>317600</v>
      </c>
      <c r="N16" s="21">
        <v>317000</v>
      </c>
      <c r="O16" s="20" t="s">
        <v>61</v>
      </c>
      <c r="P16" s="2">
        <v>67069239750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0" t="s">
        <v>229</v>
      </c>
      <c r="I17" s="21">
        <v>490000</v>
      </c>
      <c r="J17" s="24" t="s">
        <v>231</v>
      </c>
      <c r="K17" s="20" t="s">
        <v>64</v>
      </c>
      <c r="L17" s="20" t="s">
        <v>63</v>
      </c>
      <c r="M17" s="21">
        <v>490000</v>
      </c>
      <c r="N17" s="21">
        <v>489000</v>
      </c>
      <c r="O17" s="23" t="s">
        <v>170</v>
      </c>
      <c r="P17" s="2">
        <v>66119282333</v>
      </c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0" t="s">
        <v>162</v>
      </c>
      <c r="I18" s="21">
        <v>191000</v>
      </c>
      <c r="J18" s="24" t="s">
        <v>231</v>
      </c>
      <c r="K18" s="20" t="s">
        <v>64</v>
      </c>
      <c r="L18" s="20" t="s">
        <v>63</v>
      </c>
      <c r="M18" s="21">
        <v>172800</v>
      </c>
      <c r="N18" s="21">
        <v>172800</v>
      </c>
      <c r="O18" s="20" t="s">
        <v>61</v>
      </c>
      <c r="P18" s="2">
        <v>67069167787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0" t="s">
        <v>163</v>
      </c>
      <c r="I19" s="25" t="s">
        <v>165</v>
      </c>
      <c r="J19" s="24" t="s">
        <v>231</v>
      </c>
      <c r="K19" s="20" t="s">
        <v>64</v>
      </c>
      <c r="L19" s="20" t="s">
        <v>63</v>
      </c>
      <c r="M19" s="21">
        <v>145500</v>
      </c>
      <c r="N19" s="21">
        <v>145500</v>
      </c>
      <c r="O19" s="23" t="s">
        <v>164</v>
      </c>
      <c r="P19" s="2">
        <v>67069120771</v>
      </c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0" t="s">
        <v>166</v>
      </c>
      <c r="I20" s="25" t="s">
        <v>102</v>
      </c>
      <c r="J20" s="24" t="s">
        <v>231</v>
      </c>
      <c r="K20" s="20" t="s">
        <v>64</v>
      </c>
      <c r="L20" s="20" t="s">
        <v>63</v>
      </c>
      <c r="M20" s="21">
        <v>500000</v>
      </c>
      <c r="N20" s="21">
        <v>497550</v>
      </c>
      <c r="O20" s="23" t="s">
        <v>113</v>
      </c>
      <c r="P20" s="2">
        <v>67069112502</v>
      </c>
    </row>
    <row r="21" spans="1:16" ht="84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0" t="s">
        <v>167</v>
      </c>
      <c r="I21" s="21">
        <v>485000</v>
      </c>
      <c r="J21" s="24" t="s">
        <v>231</v>
      </c>
      <c r="K21" s="20" t="s">
        <v>64</v>
      </c>
      <c r="L21" s="20" t="s">
        <v>63</v>
      </c>
      <c r="M21" s="21">
        <v>460400</v>
      </c>
      <c r="N21" s="21">
        <v>460000</v>
      </c>
      <c r="O21" s="23" t="s">
        <v>119</v>
      </c>
      <c r="P21" s="2">
        <v>67069040360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0" t="s">
        <v>168</v>
      </c>
      <c r="I22" s="21">
        <v>479000</v>
      </c>
      <c r="J22" s="24" t="s">
        <v>231</v>
      </c>
      <c r="K22" s="20" t="s">
        <v>64</v>
      </c>
      <c r="L22" s="20" t="s">
        <v>63</v>
      </c>
      <c r="M22" s="21">
        <v>454700</v>
      </c>
      <c r="N22" s="21">
        <v>454000</v>
      </c>
      <c r="O22" s="23" t="s">
        <v>83</v>
      </c>
      <c r="P22" s="2">
        <v>67069026082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0" t="s">
        <v>169</v>
      </c>
      <c r="I23" s="21">
        <v>500000</v>
      </c>
      <c r="J23" s="24" t="s">
        <v>231</v>
      </c>
      <c r="K23" s="20" t="s">
        <v>64</v>
      </c>
      <c r="L23" s="20" t="s">
        <v>63</v>
      </c>
      <c r="M23" s="21">
        <v>481700</v>
      </c>
      <c r="N23" s="21">
        <v>481000</v>
      </c>
      <c r="O23" s="23" t="s">
        <v>170</v>
      </c>
      <c r="P23" s="2">
        <v>67059569021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0" t="s">
        <v>171</v>
      </c>
      <c r="I24" s="21">
        <v>250000</v>
      </c>
      <c r="J24" s="24" t="s">
        <v>231</v>
      </c>
      <c r="K24" s="20" t="s">
        <v>64</v>
      </c>
      <c r="L24" s="20" t="s">
        <v>63</v>
      </c>
      <c r="M24" s="21">
        <v>250000</v>
      </c>
      <c r="N24" s="21">
        <v>250000</v>
      </c>
      <c r="O24" s="20" t="s">
        <v>61</v>
      </c>
      <c r="P24" s="22" t="s">
        <v>172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0" t="s">
        <v>173</v>
      </c>
      <c r="I25" s="21">
        <v>255000</v>
      </c>
      <c r="J25" s="24" t="s">
        <v>231</v>
      </c>
      <c r="K25" s="20" t="s">
        <v>64</v>
      </c>
      <c r="L25" s="20" t="s">
        <v>63</v>
      </c>
      <c r="M25" s="21">
        <v>239800</v>
      </c>
      <c r="N25" s="21">
        <v>239800</v>
      </c>
      <c r="O25" s="23" t="s">
        <v>164</v>
      </c>
      <c r="P25" s="2">
        <v>67059536171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0" t="s">
        <v>174</v>
      </c>
      <c r="I26" s="21">
        <v>500000</v>
      </c>
      <c r="J26" s="24" t="s">
        <v>231</v>
      </c>
      <c r="K26" s="20" t="s">
        <v>64</v>
      </c>
      <c r="L26" s="20" t="s">
        <v>63</v>
      </c>
      <c r="M26" s="21">
        <v>497800</v>
      </c>
      <c r="N26" s="21">
        <v>497000</v>
      </c>
      <c r="O26" s="23" t="s">
        <v>170</v>
      </c>
      <c r="P26" s="2">
        <v>67059481672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0" t="s">
        <v>175</v>
      </c>
      <c r="I27" s="21">
        <v>496000</v>
      </c>
      <c r="J27" s="24" t="s">
        <v>231</v>
      </c>
      <c r="K27" s="20" t="s">
        <v>64</v>
      </c>
      <c r="L27" s="20" t="s">
        <v>63</v>
      </c>
      <c r="M27" s="21">
        <v>496000</v>
      </c>
      <c r="N27" s="21">
        <v>495000</v>
      </c>
      <c r="O27" s="23" t="s">
        <v>157</v>
      </c>
      <c r="P27" s="2">
        <v>67059413650</v>
      </c>
    </row>
    <row r="28" spans="1:16" ht="63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0" t="s">
        <v>176</v>
      </c>
      <c r="I28" s="21">
        <v>497000</v>
      </c>
      <c r="J28" s="2" t="s">
        <v>230</v>
      </c>
      <c r="K28" s="20" t="s">
        <v>64</v>
      </c>
      <c r="L28" s="20" t="s">
        <v>63</v>
      </c>
      <c r="M28" s="21">
        <v>483200</v>
      </c>
      <c r="N28" s="21">
        <v>483000</v>
      </c>
      <c r="O28" s="20" t="s">
        <v>61</v>
      </c>
      <c r="P28" s="2">
        <v>67059145175</v>
      </c>
    </row>
    <row r="29" spans="1:16" ht="26.25" customHeight="1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0" t="s">
        <v>177</v>
      </c>
      <c r="I29" s="21">
        <v>500000</v>
      </c>
      <c r="J29" s="24" t="s">
        <v>231</v>
      </c>
      <c r="K29" s="20" t="s">
        <v>64</v>
      </c>
      <c r="L29" s="20" t="s">
        <v>63</v>
      </c>
      <c r="M29" s="21">
        <v>500000</v>
      </c>
      <c r="N29" s="21">
        <v>497550</v>
      </c>
      <c r="O29" s="20" t="s">
        <v>113</v>
      </c>
      <c r="P29" s="22" t="s">
        <v>178</v>
      </c>
    </row>
    <row r="30" spans="1:16" ht="24.75" customHeight="1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0" t="s">
        <v>179</v>
      </c>
      <c r="I30" s="25" t="s">
        <v>180</v>
      </c>
      <c r="J30" s="24" t="s">
        <v>231</v>
      </c>
      <c r="K30" s="20" t="s">
        <v>64</v>
      </c>
      <c r="L30" s="20" t="s">
        <v>63</v>
      </c>
      <c r="M30" s="25" t="s">
        <v>180</v>
      </c>
      <c r="N30" s="25" t="s">
        <v>180</v>
      </c>
      <c r="O30" s="23" t="s">
        <v>74</v>
      </c>
      <c r="P30" s="2">
        <v>67059127289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0" t="s">
        <v>181</v>
      </c>
      <c r="I31" s="21">
        <v>500000</v>
      </c>
      <c r="J31" s="24" t="s">
        <v>231</v>
      </c>
      <c r="K31" s="20" t="s">
        <v>64</v>
      </c>
      <c r="L31" s="20" t="s">
        <v>63</v>
      </c>
      <c r="M31" s="21">
        <v>301500</v>
      </c>
      <c r="N31" s="21">
        <v>301500</v>
      </c>
      <c r="O31" s="23" t="s">
        <v>164</v>
      </c>
      <c r="P31" s="2">
        <v>67059092134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0" t="s">
        <v>182</v>
      </c>
      <c r="I32" s="21">
        <v>489000</v>
      </c>
      <c r="J32" s="24" t="s">
        <v>231</v>
      </c>
      <c r="K32" s="20" t="s">
        <v>64</v>
      </c>
      <c r="L32" s="20" t="s">
        <v>63</v>
      </c>
      <c r="M32" s="21">
        <v>465000</v>
      </c>
      <c r="N32" s="21">
        <v>465000</v>
      </c>
      <c r="O32" s="23" t="s">
        <v>183</v>
      </c>
      <c r="P32" s="2">
        <v>67049449612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0" t="s">
        <v>184</v>
      </c>
      <c r="I33" s="21">
        <v>474000</v>
      </c>
      <c r="J33" s="24" t="s">
        <v>231</v>
      </c>
      <c r="K33" s="20" t="s">
        <v>64</v>
      </c>
      <c r="L33" s="20" t="s">
        <v>63</v>
      </c>
      <c r="M33" s="21">
        <v>474000</v>
      </c>
      <c r="N33" s="21">
        <v>473000</v>
      </c>
      <c r="O33" s="20" t="s">
        <v>185</v>
      </c>
      <c r="P33" s="2">
        <v>67049266128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0" t="s">
        <v>118</v>
      </c>
      <c r="I34" s="21">
        <v>492800</v>
      </c>
      <c r="J34" s="24" t="s">
        <v>231</v>
      </c>
      <c r="K34" s="20" t="s">
        <v>64</v>
      </c>
      <c r="L34" s="20" t="s">
        <v>63</v>
      </c>
      <c r="M34" s="21">
        <v>492800</v>
      </c>
      <c r="N34" s="21">
        <v>491000</v>
      </c>
      <c r="O34" s="23" t="s">
        <v>183</v>
      </c>
      <c r="P34" s="22" t="s">
        <v>186</v>
      </c>
    </row>
    <row r="35" spans="1:16" ht="26.25" customHeight="1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0" t="s">
        <v>187</v>
      </c>
      <c r="I35" s="21">
        <v>464000</v>
      </c>
      <c r="J35" s="2" t="s">
        <v>230</v>
      </c>
      <c r="K35" s="20" t="s">
        <v>64</v>
      </c>
      <c r="L35" s="20" t="s">
        <v>63</v>
      </c>
      <c r="M35" s="21">
        <v>464000</v>
      </c>
      <c r="N35" s="21">
        <v>464000</v>
      </c>
      <c r="O35" s="23" t="s">
        <v>76</v>
      </c>
      <c r="P35" s="2">
        <v>67049049388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0" t="s">
        <v>188</v>
      </c>
      <c r="I36" s="25" t="s">
        <v>189</v>
      </c>
      <c r="J36" s="24" t="s">
        <v>231</v>
      </c>
      <c r="K36" s="20" t="s">
        <v>64</v>
      </c>
      <c r="L36" s="20" t="s">
        <v>63</v>
      </c>
      <c r="M36" s="21">
        <v>495000</v>
      </c>
      <c r="N36" s="21">
        <v>494000</v>
      </c>
      <c r="O36" s="23" t="s">
        <v>76</v>
      </c>
      <c r="P36" s="2">
        <v>67049049388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0" t="s">
        <v>190</v>
      </c>
      <c r="I37" s="21">
        <v>498700</v>
      </c>
      <c r="J37" s="24" t="s">
        <v>231</v>
      </c>
      <c r="K37" s="20" t="s">
        <v>64</v>
      </c>
      <c r="L37" s="20" t="s">
        <v>63</v>
      </c>
      <c r="M37" s="21">
        <v>498700</v>
      </c>
      <c r="N37" s="21">
        <v>498000</v>
      </c>
      <c r="O37" s="23" t="s">
        <v>72</v>
      </c>
      <c r="P37" s="2">
        <v>67039490755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0" t="s">
        <v>191</v>
      </c>
      <c r="I38" s="21">
        <v>432600</v>
      </c>
      <c r="J38" s="24" t="s">
        <v>231</v>
      </c>
      <c r="K38" s="20" t="s">
        <v>64</v>
      </c>
      <c r="L38" s="20" t="s">
        <v>63</v>
      </c>
      <c r="M38" s="21">
        <v>432600</v>
      </c>
      <c r="N38" s="21">
        <v>432000</v>
      </c>
      <c r="O38" s="25" t="s">
        <v>183</v>
      </c>
      <c r="P38" s="2">
        <v>67039479965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0" t="s">
        <v>192</v>
      </c>
      <c r="I39" s="21">
        <v>480000</v>
      </c>
      <c r="J39" s="2" t="s">
        <v>230</v>
      </c>
      <c r="K39" s="20" t="s">
        <v>64</v>
      </c>
      <c r="L39" s="20" t="s">
        <v>63</v>
      </c>
      <c r="M39" s="21">
        <v>480000</v>
      </c>
      <c r="N39" s="21">
        <v>479000</v>
      </c>
      <c r="O39" s="20" t="s">
        <v>61</v>
      </c>
      <c r="P39" s="2">
        <v>67039444976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0" t="s">
        <v>193</v>
      </c>
      <c r="I40" s="21">
        <v>224000</v>
      </c>
      <c r="J40" s="24" t="s">
        <v>231</v>
      </c>
      <c r="K40" s="20" t="s">
        <v>64</v>
      </c>
      <c r="L40" s="20" t="s">
        <v>63</v>
      </c>
      <c r="M40" s="21">
        <v>224000</v>
      </c>
      <c r="N40" s="21">
        <v>224000</v>
      </c>
      <c r="O40" s="20" t="s">
        <v>194</v>
      </c>
      <c r="P40" s="2">
        <v>67039128187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0" t="s">
        <v>195</v>
      </c>
      <c r="I41" s="21">
        <v>288000</v>
      </c>
      <c r="J41" s="24" t="s">
        <v>231</v>
      </c>
      <c r="K41" s="20" t="s">
        <v>64</v>
      </c>
      <c r="L41" s="20" t="s">
        <v>63</v>
      </c>
      <c r="M41" s="21">
        <v>288000</v>
      </c>
      <c r="N41" s="21">
        <v>288000</v>
      </c>
      <c r="O41" s="23" t="s">
        <v>164</v>
      </c>
      <c r="P41" s="2">
        <v>67029553104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0" t="s">
        <v>196</v>
      </c>
      <c r="I42" s="21">
        <v>433000</v>
      </c>
      <c r="J42" s="24" t="s">
        <v>231</v>
      </c>
      <c r="K42" s="20" t="s">
        <v>64</v>
      </c>
      <c r="L42" s="20" t="s">
        <v>63</v>
      </c>
      <c r="M42" s="21">
        <v>433000</v>
      </c>
      <c r="N42" s="21">
        <v>432000</v>
      </c>
      <c r="O42" s="23" t="s">
        <v>170</v>
      </c>
      <c r="P42" s="2">
        <v>67029553026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0" t="s">
        <v>197</v>
      </c>
      <c r="I43" s="21">
        <v>97300</v>
      </c>
      <c r="J43" s="24" t="s">
        <v>231</v>
      </c>
      <c r="K43" s="20" t="s">
        <v>64</v>
      </c>
      <c r="L43" s="20" t="s">
        <v>63</v>
      </c>
      <c r="M43" s="21">
        <v>97300</v>
      </c>
      <c r="N43" s="21">
        <v>97000</v>
      </c>
      <c r="O43" s="23" t="s">
        <v>164</v>
      </c>
      <c r="P43" s="2">
        <v>67029545419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0" t="s">
        <v>198</v>
      </c>
      <c r="I44" s="21">
        <v>499600</v>
      </c>
      <c r="J44" s="24" t="s">
        <v>231</v>
      </c>
      <c r="K44" s="20" t="s">
        <v>64</v>
      </c>
      <c r="L44" s="20" t="s">
        <v>63</v>
      </c>
      <c r="M44" s="21">
        <v>499600</v>
      </c>
      <c r="N44" s="21">
        <v>498000</v>
      </c>
      <c r="O44" s="23" t="s">
        <v>72</v>
      </c>
      <c r="P44" s="2">
        <v>67029532559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0" t="s">
        <v>199</v>
      </c>
      <c r="I45" s="21">
        <v>378000</v>
      </c>
      <c r="J45" s="24" t="s">
        <v>231</v>
      </c>
      <c r="K45" s="20" t="s">
        <v>64</v>
      </c>
      <c r="L45" s="20" t="s">
        <v>63</v>
      </c>
      <c r="M45" s="21">
        <v>378000</v>
      </c>
      <c r="N45" s="21">
        <v>377000</v>
      </c>
      <c r="O45" s="23" t="s">
        <v>61</v>
      </c>
      <c r="P45" s="2">
        <v>67029071696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0" t="s">
        <v>200</v>
      </c>
      <c r="I46" s="21">
        <v>431000</v>
      </c>
      <c r="J46" s="24" t="s">
        <v>231</v>
      </c>
      <c r="K46" s="20" t="s">
        <v>64</v>
      </c>
      <c r="L46" s="20" t="s">
        <v>63</v>
      </c>
      <c r="M46" s="21">
        <v>431000</v>
      </c>
      <c r="N46" s="21">
        <v>430000</v>
      </c>
      <c r="O46" s="23" t="s">
        <v>61</v>
      </c>
      <c r="P46" s="2">
        <v>67019508001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0" t="s">
        <v>201</v>
      </c>
      <c r="I47" s="21">
        <v>476000</v>
      </c>
      <c r="J47" s="24" t="s">
        <v>231</v>
      </c>
      <c r="K47" s="20" t="s">
        <v>64</v>
      </c>
      <c r="L47" s="20" t="s">
        <v>63</v>
      </c>
      <c r="M47" s="21">
        <v>476000</v>
      </c>
      <c r="N47" s="21">
        <v>475000</v>
      </c>
      <c r="O47" s="23" t="s">
        <v>170</v>
      </c>
      <c r="P47" s="22" t="s">
        <v>202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0" t="s">
        <v>203</v>
      </c>
      <c r="I48" s="21">
        <v>372000</v>
      </c>
      <c r="J48" s="24" t="s">
        <v>231</v>
      </c>
      <c r="K48" s="20" t="s">
        <v>64</v>
      </c>
      <c r="L48" s="20" t="s">
        <v>63</v>
      </c>
      <c r="M48" s="21">
        <v>372000</v>
      </c>
      <c r="N48" s="21">
        <v>371000</v>
      </c>
      <c r="O48" s="23" t="s">
        <v>204</v>
      </c>
      <c r="P48" s="2">
        <v>67019452507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0" t="s">
        <v>205</v>
      </c>
      <c r="I49" s="21">
        <v>448000</v>
      </c>
      <c r="J49" s="24" t="s">
        <v>231</v>
      </c>
      <c r="K49" s="20" t="s">
        <v>64</v>
      </c>
      <c r="L49" s="20" t="s">
        <v>63</v>
      </c>
      <c r="M49" s="21">
        <v>448000</v>
      </c>
      <c r="N49" s="21">
        <v>448000</v>
      </c>
      <c r="O49" s="23" t="s">
        <v>61</v>
      </c>
      <c r="P49" s="2">
        <v>67019373209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0" t="s">
        <v>206</v>
      </c>
      <c r="I50" s="21">
        <v>99500</v>
      </c>
      <c r="J50" s="24" t="s">
        <v>231</v>
      </c>
      <c r="K50" s="20" t="s">
        <v>64</v>
      </c>
      <c r="L50" s="20" t="s">
        <v>63</v>
      </c>
      <c r="M50" s="21">
        <v>99500</v>
      </c>
      <c r="N50" s="21">
        <v>99500</v>
      </c>
      <c r="O50" s="23" t="s">
        <v>208</v>
      </c>
      <c r="P50" s="22" t="s">
        <v>207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0" t="s">
        <v>209</v>
      </c>
      <c r="I51" s="21">
        <v>439000</v>
      </c>
      <c r="J51" s="24" t="s">
        <v>231</v>
      </c>
      <c r="K51" s="20" t="s">
        <v>64</v>
      </c>
      <c r="L51" s="20" t="s">
        <v>63</v>
      </c>
      <c r="M51" s="21">
        <v>439000</v>
      </c>
      <c r="N51" s="21">
        <v>438000</v>
      </c>
      <c r="O51" s="23" t="s">
        <v>210</v>
      </c>
      <c r="P51" s="2">
        <v>67019310976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0" t="s">
        <v>211</v>
      </c>
      <c r="I52" s="21">
        <v>400000</v>
      </c>
      <c r="J52" s="24" t="s">
        <v>231</v>
      </c>
      <c r="K52" s="20" t="s">
        <v>64</v>
      </c>
      <c r="L52" s="20" t="s">
        <v>63</v>
      </c>
      <c r="M52" s="21">
        <v>400000</v>
      </c>
      <c r="N52" s="21">
        <v>399000</v>
      </c>
      <c r="O52" s="23" t="s">
        <v>157</v>
      </c>
      <c r="P52" s="2">
        <v>67019286985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0" t="s">
        <v>212</v>
      </c>
      <c r="I53" s="25" t="s">
        <v>213</v>
      </c>
      <c r="J53" s="24" t="s">
        <v>231</v>
      </c>
      <c r="K53" s="20" t="s">
        <v>64</v>
      </c>
      <c r="L53" s="20" t="s">
        <v>63</v>
      </c>
      <c r="M53" s="21">
        <v>451000</v>
      </c>
      <c r="N53" s="21">
        <v>450000</v>
      </c>
      <c r="O53" s="23" t="s">
        <v>208</v>
      </c>
      <c r="P53" s="22" t="s">
        <v>214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0" t="s">
        <v>215</v>
      </c>
      <c r="I54" s="21">
        <v>340000</v>
      </c>
      <c r="J54" s="24" t="s">
        <v>231</v>
      </c>
      <c r="K54" s="20" t="s">
        <v>64</v>
      </c>
      <c r="L54" s="20" t="s">
        <v>63</v>
      </c>
      <c r="M54" s="21">
        <v>339000</v>
      </c>
      <c r="N54" s="21">
        <v>339000</v>
      </c>
      <c r="O54" s="25" t="s">
        <v>217</v>
      </c>
      <c r="P54" s="2">
        <v>66129373573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0" t="s">
        <v>216</v>
      </c>
      <c r="I55" s="21">
        <v>204000</v>
      </c>
      <c r="J55" s="24" t="s">
        <v>231</v>
      </c>
      <c r="K55" s="20" t="s">
        <v>64</v>
      </c>
      <c r="L55" s="20" t="s">
        <v>63</v>
      </c>
      <c r="M55" s="21">
        <v>204000</v>
      </c>
      <c r="N55" s="21">
        <v>204000</v>
      </c>
      <c r="O55" s="23" t="s">
        <v>217</v>
      </c>
      <c r="P55" s="2">
        <v>66129360733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0" t="s">
        <v>218</v>
      </c>
      <c r="I56" s="21">
        <v>447000</v>
      </c>
      <c r="J56" s="24" t="s">
        <v>231</v>
      </c>
      <c r="K56" s="20" t="s">
        <v>64</v>
      </c>
      <c r="L56" s="20" t="s">
        <v>63</v>
      </c>
      <c r="M56" s="21">
        <v>447000</v>
      </c>
      <c r="N56" s="21">
        <v>446000</v>
      </c>
      <c r="O56" s="23" t="s">
        <v>89</v>
      </c>
      <c r="P56" s="2">
        <v>66129333719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0" t="s">
        <v>219</v>
      </c>
      <c r="I57" s="21">
        <v>484000</v>
      </c>
      <c r="J57" s="24" t="s">
        <v>231</v>
      </c>
      <c r="K57" s="20" t="s">
        <v>64</v>
      </c>
      <c r="L57" s="20" t="s">
        <v>63</v>
      </c>
      <c r="M57" s="21">
        <v>484000</v>
      </c>
      <c r="N57" s="21">
        <v>483000</v>
      </c>
      <c r="O57" s="23" t="s">
        <v>89</v>
      </c>
      <c r="P57" s="22" t="s">
        <v>220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0" t="s">
        <v>221</v>
      </c>
      <c r="I58" s="21">
        <v>500000</v>
      </c>
      <c r="J58" s="24" t="s">
        <v>231</v>
      </c>
      <c r="K58" s="20" t="s">
        <v>64</v>
      </c>
      <c r="L58" s="20" t="s">
        <v>63</v>
      </c>
      <c r="M58" s="21">
        <v>500000</v>
      </c>
      <c r="N58" s="21">
        <v>499000</v>
      </c>
      <c r="O58" s="23" t="s">
        <v>164</v>
      </c>
      <c r="P58" s="22" t="s">
        <v>222</v>
      </c>
    </row>
    <row r="59" spans="1:16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0" t="s">
        <v>223</v>
      </c>
      <c r="I59" s="21">
        <v>450000</v>
      </c>
      <c r="J59" s="24" t="s">
        <v>231</v>
      </c>
      <c r="K59" s="20" t="s">
        <v>64</v>
      </c>
      <c r="L59" s="20" t="s">
        <v>63</v>
      </c>
      <c r="M59" s="21">
        <v>450000</v>
      </c>
      <c r="N59" s="25" t="s">
        <v>224</v>
      </c>
      <c r="O59" s="23" t="s">
        <v>225</v>
      </c>
      <c r="P59" s="2">
        <v>66129097427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0" t="s">
        <v>226</v>
      </c>
      <c r="I60" s="25" t="s">
        <v>227</v>
      </c>
      <c r="J60" s="24" t="s">
        <v>231</v>
      </c>
      <c r="K60" s="20" t="s">
        <v>64</v>
      </c>
      <c r="L60" s="20" t="s">
        <v>63</v>
      </c>
      <c r="M60" s="25" t="s">
        <v>227</v>
      </c>
      <c r="N60" s="25" t="s">
        <v>227</v>
      </c>
      <c r="O60" s="23" t="s">
        <v>164</v>
      </c>
      <c r="P60" s="24">
        <v>66129046424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0" t="s">
        <v>228</v>
      </c>
      <c r="I61" s="21">
        <v>201500</v>
      </c>
      <c r="J61" s="24" t="s">
        <v>231</v>
      </c>
      <c r="K61" s="20" t="s">
        <v>64</v>
      </c>
      <c r="L61" s="20" t="s">
        <v>63</v>
      </c>
      <c r="M61" s="21">
        <v>201500</v>
      </c>
      <c r="N61" s="21">
        <v>200000</v>
      </c>
      <c r="O61" s="23" t="s">
        <v>170</v>
      </c>
      <c r="P61" s="2">
        <v>66119504894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0" t="s">
        <v>60</v>
      </c>
      <c r="I62" s="21">
        <v>353000</v>
      </c>
      <c r="J62" s="24" t="s">
        <v>231</v>
      </c>
      <c r="K62" s="20" t="s">
        <v>64</v>
      </c>
      <c r="L62" s="20" t="s">
        <v>63</v>
      </c>
      <c r="M62" s="21">
        <v>285000</v>
      </c>
      <c r="N62" s="21">
        <v>285000</v>
      </c>
      <c r="O62" s="23" t="s">
        <v>61</v>
      </c>
      <c r="P62" s="22" t="s">
        <v>62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0" t="s">
        <v>65</v>
      </c>
      <c r="I63" s="21">
        <v>493000</v>
      </c>
      <c r="J63" s="24" t="s">
        <v>231</v>
      </c>
      <c r="K63" s="20" t="s">
        <v>64</v>
      </c>
      <c r="L63" s="20" t="s">
        <v>63</v>
      </c>
      <c r="M63" s="21">
        <v>387000</v>
      </c>
      <c r="N63" s="21">
        <v>386000</v>
      </c>
      <c r="O63" s="23" t="s">
        <v>61</v>
      </c>
      <c r="P63" s="22" t="s">
        <v>66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0" t="s">
        <v>67</v>
      </c>
      <c r="I64" s="21">
        <v>500000</v>
      </c>
      <c r="J64" s="24" t="s">
        <v>231</v>
      </c>
      <c r="K64" s="20" t="s">
        <v>64</v>
      </c>
      <c r="L64" s="20" t="s">
        <v>63</v>
      </c>
      <c r="M64" s="21">
        <v>419800</v>
      </c>
      <c r="N64" s="21">
        <v>419000</v>
      </c>
      <c r="O64" s="23" t="s">
        <v>61</v>
      </c>
      <c r="P64" s="2">
        <v>67099703296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0" t="s">
        <v>68</v>
      </c>
      <c r="I65" s="21">
        <v>200000</v>
      </c>
      <c r="J65" s="24" t="s">
        <v>231</v>
      </c>
      <c r="K65" s="20" t="s">
        <v>64</v>
      </c>
      <c r="L65" s="20" t="s">
        <v>63</v>
      </c>
      <c r="M65" s="21">
        <v>199500</v>
      </c>
      <c r="N65" s="21">
        <v>199000</v>
      </c>
      <c r="O65" s="23" t="s">
        <v>61</v>
      </c>
      <c r="P65" s="22" t="s">
        <v>70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0" t="s">
        <v>69</v>
      </c>
      <c r="I66" s="21">
        <v>200000</v>
      </c>
      <c r="J66" s="24" t="s">
        <v>231</v>
      </c>
      <c r="K66" s="20" t="s">
        <v>64</v>
      </c>
      <c r="L66" s="20" t="s">
        <v>63</v>
      </c>
      <c r="M66" s="21">
        <v>199500</v>
      </c>
      <c r="N66" s="21">
        <v>199000</v>
      </c>
      <c r="O66" s="23" t="s">
        <v>61</v>
      </c>
      <c r="P66" s="24">
        <v>67099684516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0" t="s">
        <v>71</v>
      </c>
      <c r="I67" s="21">
        <v>500000</v>
      </c>
      <c r="J67" s="24" t="s">
        <v>231</v>
      </c>
      <c r="K67" s="20" t="s">
        <v>64</v>
      </c>
      <c r="L67" s="20" t="s">
        <v>63</v>
      </c>
      <c r="M67" s="21">
        <v>418000</v>
      </c>
      <c r="N67" s="21">
        <v>417000</v>
      </c>
      <c r="O67" s="23" t="s">
        <v>72</v>
      </c>
      <c r="P67" s="24">
        <v>67099620074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0" t="s">
        <v>73</v>
      </c>
      <c r="I68" s="21">
        <v>140000</v>
      </c>
      <c r="J68" s="24" t="s">
        <v>231</v>
      </c>
      <c r="K68" s="20" t="s">
        <v>64</v>
      </c>
      <c r="L68" s="20" t="s">
        <v>63</v>
      </c>
      <c r="M68" s="21">
        <v>140000</v>
      </c>
      <c r="N68" s="21">
        <v>140000</v>
      </c>
      <c r="O68" s="23" t="s">
        <v>74</v>
      </c>
      <c r="P68" s="2">
        <v>67099609437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0" t="s">
        <v>75</v>
      </c>
      <c r="I69" s="21">
        <v>496000</v>
      </c>
      <c r="J69" s="24" t="s">
        <v>231</v>
      </c>
      <c r="K69" s="20" t="s">
        <v>64</v>
      </c>
      <c r="L69" s="20" t="s">
        <v>63</v>
      </c>
      <c r="M69" s="21">
        <v>496000</v>
      </c>
      <c r="N69" s="21">
        <v>495000</v>
      </c>
      <c r="O69" s="23" t="s">
        <v>76</v>
      </c>
      <c r="P69" s="2">
        <v>67099603087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0" t="s">
        <v>77</v>
      </c>
      <c r="I70" s="21">
        <v>500000</v>
      </c>
      <c r="J70" s="24" t="s">
        <v>231</v>
      </c>
      <c r="K70" s="20" t="s">
        <v>64</v>
      </c>
      <c r="L70" s="20" t="s">
        <v>63</v>
      </c>
      <c r="M70" s="25">
        <v>418000</v>
      </c>
      <c r="N70" s="21">
        <v>417000</v>
      </c>
      <c r="O70" s="20" t="s">
        <v>78</v>
      </c>
      <c r="P70" s="2">
        <v>67099569110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0" t="s">
        <v>80</v>
      </c>
      <c r="I71" s="21">
        <v>320000</v>
      </c>
      <c r="J71" s="24" t="s">
        <v>231</v>
      </c>
      <c r="K71" s="20" t="s">
        <v>64</v>
      </c>
      <c r="L71" s="20" t="s">
        <v>63</v>
      </c>
      <c r="M71" s="21">
        <v>320000</v>
      </c>
      <c r="N71" s="21">
        <v>320000</v>
      </c>
      <c r="O71" s="20" t="s">
        <v>61</v>
      </c>
      <c r="P71" s="2">
        <v>67099509661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0" t="s">
        <v>81</v>
      </c>
      <c r="I72" s="21">
        <v>173600</v>
      </c>
      <c r="J72" s="24" t="s">
        <v>231</v>
      </c>
      <c r="K72" s="20" t="s">
        <v>64</v>
      </c>
      <c r="L72" s="20" t="s">
        <v>63</v>
      </c>
      <c r="M72" s="21">
        <v>173600</v>
      </c>
      <c r="N72" s="21">
        <v>173600</v>
      </c>
      <c r="O72" s="20" t="s">
        <v>61</v>
      </c>
      <c r="P72" s="2">
        <v>67099497997</v>
      </c>
    </row>
    <row r="73" spans="1:16" ht="27" customHeight="1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0" t="s">
        <v>82</v>
      </c>
      <c r="I73" s="21">
        <v>113500</v>
      </c>
      <c r="J73" s="24" t="s">
        <v>231</v>
      </c>
      <c r="K73" s="20" t="s">
        <v>64</v>
      </c>
      <c r="L73" s="20" t="s">
        <v>63</v>
      </c>
      <c r="M73" s="21">
        <v>113500</v>
      </c>
      <c r="N73" s="21">
        <v>113500</v>
      </c>
      <c r="O73" s="23" t="s">
        <v>83</v>
      </c>
      <c r="P73" s="2">
        <v>67099395231</v>
      </c>
    </row>
    <row r="74" spans="1:16" ht="27.75" customHeight="1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0" t="s">
        <v>84</v>
      </c>
      <c r="I74" s="21">
        <v>259000</v>
      </c>
      <c r="J74" s="24" t="s">
        <v>231</v>
      </c>
      <c r="K74" s="20" t="s">
        <v>64</v>
      </c>
      <c r="L74" s="20" t="s">
        <v>63</v>
      </c>
      <c r="M74" s="21">
        <v>254000</v>
      </c>
      <c r="N74" s="21">
        <v>254000</v>
      </c>
      <c r="O74" s="23" t="s">
        <v>85</v>
      </c>
      <c r="P74" s="2">
        <v>67099309255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0" t="s">
        <v>86</v>
      </c>
      <c r="I75" s="21">
        <v>205000</v>
      </c>
      <c r="J75" s="24" t="s">
        <v>231</v>
      </c>
      <c r="K75" s="20" t="s">
        <v>64</v>
      </c>
      <c r="L75" s="20" t="s">
        <v>63</v>
      </c>
      <c r="M75" s="21">
        <v>205000</v>
      </c>
      <c r="N75" s="21">
        <v>204000</v>
      </c>
      <c r="O75" s="23" t="s">
        <v>87</v>
      </c>
      <c r="P75" s="2">
        <v>67099231923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0" t="s">
        <v>88</v>
      </c>
      <c r="I76" s="21">
        <v>497000</v>
      </c>
      <c r="J76" s="24" t="s">
        <v>231</v>
      </c>
      <c r="K76" s="20" t="s">
        <v>64</v>
      </c>
      <c r="L76" s="20" t="s">
        <v>63</v>
      </c>
      <c r="M76" s="21">
        <v>467000</v>
      </c>
      <c r="N76" s="21">
        <v>466000</v>
      </c>
      <c r="O76" s="23" t="s">
        <v>89</v>
      </c>
      <c r="P76" s="2">
        <v>67099105457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0" t="s">
        <v>90</v>
      </c>
      <c r="I77" s="21">
        <v>499000</v>
      </c>
      <c r="J77" s="24" t="s">
        <v>231</v>
      </c>
      <c r="K77" s="20" t="s">
        <v>64</v>
      </c>
      <c r="L77" s="20" t="s">
        <v>63</v>
      </c>
      <c r="M77" s="21">
        <v>492000</v>
      </c>
      <c r="N77" s="21">
        <v>491000</v>
      </c>
      <c r="O77" s="20" t="s">
        <v>61</v>
      </c>
      <c r="P77" s="22" t="s">
        <v>91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0" t="s">
        <v>92</v>
      </c>
      <c r="I78" s="21">
        <v>229000</v>
      </c>
      <c r="J78" s="24" t="s">
        <v>231</v>
      </c>
      <c r="K78" s="20" t="s">
        <v>64</v>
      </c>
      <c r="L78" s="20" t="s">
        <v>63</v>
      </c>
      <c r="M78" s="21">
        <v>229000</v>
      </c>
      <c r="N78" s="21">
        <v>229000</v>
      </c>
      <c r="O78" s="23" t="s">
        <v>85</v>
      </c>
      <c r="P78" s="2">
        <v>67089695223</v>
      </c>
    </row>
    <row r="79" spans="1:16" ht="33.75" customHeight="1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0" t="s">
        <v>93</v>
      </c>
      <c r="I79" s="21">
        <v>500000</v>
      </c>
      <c r="J79" s="2" t="s">
        <v>230</v>
      </c>
      <c r="K79" s="20" t="s">
        <v>64</v>
      </c>
      <c r="L79" s="20" t="s">
        <v>63</v>
      </c>
      <c r="M79" s="21">
        <v>500000</v>
      </c>
      <c r="N79" s="21">
        <v>499000</v>
      </c>
      <c r="O79" s="23" t="s">
        <v>94</v>
      </c>
      <c r="P79" s="22" t="s">
        <v>95</v>
      </c>
    </row>
    <row r="80" spans="1:16" ht="48" customHeight="1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0" t="s">
        <v>96</v>
      </c>
      <c r="I80" s="21">
        <v>130000</v>
      </c>
      <c r="J80" s="24" t="s">
        <v>231</v>
      </c>
      <c r="K80" s="20" t="s">
        <v>64</v>
      </c>
      <c r="L80" s="20" t="s">
        <v>63</v>
      </c>
      <c r="M80" s="21">
        <v>130000</v>
      </c>
      <c r="N80" s="21">
        <v>117600</v>
      </c>
      <c r="O80" s="23" t="s">
        <v>94</v>
      </c>
      <c r="P80" s="2">
        <v>67089614186</v>
      </c>
    </row>
    <row r="81" spans="1:16" ht="45" customHeight="1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0" t="s">
        <v>97</v>
      </c>
      <c r="I81" s="21">
        <v>239000</v>
      </c>
      <c r="J81" s="24" t="s">
        <v>231</v>
      </c>
      <c r="K81" s="20" t="s">
        <v>64</v>
      </c>
      <c r="L81" s="20" t="s">
        <v>63</v>
      </c>
      <c r="M81" s="21">
        <v>210000</v>
      </c>
      <c r="N81" s="21">
        <v>210000</v>
      </c>
      <c r="O81" s="23" t="s">
        <v>87</v>
      </c>
      <c r="P81" s="2">
        <v>67089602743</v>
      </c>
    </row>
    <row r="82" spans="1:16" ht="32.25" customHeight="1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0" t="s">
        <v>98</v>
      </c>
      <c r="I82" s="21">
        <v>500000</v>
      </c>
      <c r="J82" s="24" t="s">
        <v>231</v>
      </c>
      <c r="K82" s="20" t="s">
        <v>64</v>
      </c>
      <c r="L82" s="20" t="s">
        <v>63</v>
      </c>
      <c r="M82" s="21">
        <v>500000</v>
      </c>
      <c r="N82" s="25" t="s">
        <v>100</v>
      </c>
      <c r="O82" s="23" t="s">
        <v>99</v>
      </c>
      <c r="P82" s="2">
        <v>67089484608</v>
      </c>
    </row>
    <row r="83" spans="1:16" ht="66.75" customHeight="1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0" t="s">
        <v>101</v>
      </c>
      <c r="I83" s="25" t="s">
        <v>102</v>
      </c>
      <c r="J83" s="24" t="s">
        <v>231</v>
      </c>
      <c r="K83" s="20" t="s">
        <v>64</v>
      </c>
      <c r="L83" s="20" t="s">
        <v>63</v>
      </c>
      <c r="M83" s="25" t="s">
        <v>102</v>
      </c>
      <c r="N83" s="21">
        <v>499000</v>
      </c>
      <c r="O83" s="23" t="s">
        <v>103</v>
      </c>
      <c r="P83" s="22" t="s">
        <v>104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0" t="s">
        <v>105</v>
      </c>
      <c r="I84" s="25" t="s">
        <v>102</v>
      </c>
      <c r="J84" s="24" t="s">
        <v>231</v>
      </c>
      <c r="K84" s="20" t="s">
        <v>64</v>
      </c>
      <c r="L84" s="20" t="s">
        <v>63</v>
      </c>
      <c r="M84" s="25" t="s">
        <v>102</v>
      </c>
      <c r="N84" s="21">
        <v>499000</v>
      </c>
      <c r="O84" s="23" t="s">
        <v>103</v>
      </c>
      <c r="P84" s="2">
        <v>67089479783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0" t="s">
        <v>106</v>
      </c>
      <c r="I85" s="21">
        <v>500000</v>
      </c>
      <c r="J85" s="24" t="s">
        <v>231</v>
      </c>
      <c r="K85" s="20" t="s">
        <v>64</v>
      </c>
      <c r="L85" s="20" t="s">
        <v>63</v>
      </c>
      <c r="M85" s="25" t="s">
        <v>102</v>
      </c>
      <c r="N85" s="21">
        <v>499000</v>
      </c>
      <c r="O85" s="23" t="s">
        <v>103</v>
      </c>
      <c r="P85" s="2">
        <v>67089472595</v>
      </c>
    </row>
    <row r="86" spans="1:16" ht="42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0" t="s">
        <v>107</v>
      </c>
      <c r="I86" s="25" t="s">
        <v>79</v>
      </c>
      <c r="J86" s="24" t="s">
        <v>231</v>
      </c>
      <c r="K86" s="20" t="s">
        <v>64</v>
      </c>
      <c r="L86" s="20" t="s">
        <v>63</v>
      </c>
      <c r="M86" s="21">
        <v>418000</v>
      </c>
      <c r="N86" s="21">
        <v>418000</v>
      </c>
      <c r="O86" s="20" t="s">
        <v>78</v>
      </c>
      <c r="P86" s="22" t="s">
        <v>108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0" t="s">
        <v>109</v>
      </c>
      <c r="I87" s="21">
        <v>500000</v>
      </c>
      <c r="J87" s="24" t="s">
        <v>231</v>
      </c>
      <c r="K87" s="20" t="s">
        <v>64</v>
      </c>
      <c r="L87" s="20" t="s">
        <v>63</v>
      </c>
      <c r="M87" s="21">
        <v>347000</v>
      </c>
      <c r="N87" s="21">
        <v>345000</v>
      </c>
      <c r="O87" s="23" t="s">
        <v>72</v>
      </c>
      <c r="P87" s="2">
        <v>67089431319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0" t="s">
        <v>110</v>
      </c>
      <c r="I88" s="21">
        <v>497000</v>
      </c>
      <c r="J88" s="24" t="s">
        <v>231</v>
      </c>
      <c r="K88" s="20" t="s">
        <v>64</v>
      </c>
      <c r="L88" s="20" t="s">
        <v>63</v>
      </c>
      <c r="M88" s="21">
        <v>495900</v>
      </c>
      <c r="N88" s="21">
        <v>495000</v>
      </c>
      <c r="O88" s="23" t="s">
        <v>61</v>
      </c>
      <c r="P88" s="22" t="s">
        <v>111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0" t="s">
        <v>112</v>
      </c>
      <c r="I89" s="21">
        <v>350000</v>
      </c>
      <c r="J89" s="24" t="s">
        <v>231</v>
      </c>
      <c r="K89" s="20" t="s">
        <v>64</v>
      </c>
      <c r="L89" s="20" t="s">
        <v>63</v>
      </c>
      <c r="M89" s="21">
        <v>350000</v>
      </c>
      <c r="N89" s="21">
        <v>348285</v>
      </c>
      <c r="O89" s="23" t="s">
        <v>113</v>
      </c>
      <c r="P89" s="2">
        <v>67089306834</v>
      </c>
    </row>
    <row r="90" spans="1:16" ht="63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0" t="s">
        <v>114</v>
      </c>
      <c r="I90" s="21">
        <v>500000</v>
      </c>
      <c r="J90" s="24" t="s">
        <v>231</v>
      </c>
      <c r="K90" s="20" t="s">
        <v>64</v>
      </c>
      <c r="L90" s="20" t="s">
        <v>63</v>
      </c>
      <c r="M90" s="21">
        <v>500000</v>
      </c>
      <c r="N90" s="21">
        <v>499000</v>
      </c>
      <c r="O90" s="23" t="s">
        <v>103</v>
      </c>
      <c r="P90" s="2">
        <v>67089283499</v>
      </c>
    </row>
    <row r="91" spans="1:16" ht="84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0" t="s">
        <v>115</v>
      </c>
      <c r="I91" s="21">
        <v>500000</v>
      </c>
      <c r="J91" s="24" t="s">
        <v>231</v>
      </c>
      <c r="K91" s="20" t="s">
        <v>64</v>
      </c>
      <c r="L91" s="20" t="s">
        <v>63</v>
      </c>
      <c r="M91" s="21">
        <v>500000</v>
      </c>
      <c r="N91" s="21">
        <v>499000</v>
      </c>
      <c r="O91" s="23" t="s">
        <v>103</v>
      </c>
      <c r="P91" s="2">
        <v>67089263114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0" t="s">
        <v>116</v>
      </c>
      <c r="I92" s="21">
        <v>500000</v>
      </c>
      <c r="J92" s="24" t="s">
        <v>231</v>
      </c>
      <c r="K92" s="20" t="s">
        <v>64</v>
      </c>
      <c r="L92" s="20" t="s">
        <v>63</v>
      </c>
      <c r="M92" s="21">
        <v>500000</v>
      </c>
      <c r="N92" s="21">
        <v>499000</v>
      </c>
      <c r="O92" s="23" t="s">
        <v>103</v>
      </c>
      <c r="P92" s="2">
        <v>67089034226</v>
      </c>
    </row>
    <row r="93" spans="1:16" ht="23.25" customHeight="1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0" t="s">
        <v>117</v>
      </c>
      <c r="I93" s="21">
        <v>237000</v>
      </c>
      <c r="J93" s="24" t="s">
        <v>231</v>
      </c>
      <c r="K93" s="20" t="s">
        <v>64</v>
      </c>
      <c r="L93" s="20" t="s">
        <v>63</v>
      </c>
      <c r="M93" s="21">
        <v>230800</v>
      </c>
      <c r="N93" s="21">
        <v>230800</v>
      </c>
      <c r="O93" s="23" t="s">
        <v>87</v>
      </c>
      <c r="P93" s="2">
        <v>67079669489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0" t="s">
        <v>118</v>
      </c>
      <c r="I94" s="21">
        <v>497000</v>
      </c>
      <c r="J94" s="24" t="s">
        <v>231</v>
      </c>
      <c r="K94" s="20" t="s">
        <v>64</v>
      </c>
      <c r="L94" s="20" t="s">
        <v>63</v>
      </c>
      <c r="M94" s="21">
        <v>497000</v>
      </c>
      <c r="N94" s="21">
        <v>496000</v>
      </c>
      <c r="O94" s="23" t="s">
        <v>119</v>
      </c>
      <c r="P94" s="24">
        <v>67079595604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0" t="s">
        <v>120</v>
      </c>
      <c r="I95" s="25" t="s">
        <v>121</v>
      </c>
      <c r="J95" s="24" t="s">
        <v>231</v>
      </c>
      <c r="K95" s="20" t="s">
        <v>64</v>
      </c>
      <c r="L95" s="20" t="s">
        <v>63</v>
      </c>
      <c r="M95" s="21">
        <v>161600</v>
      </c>
      <c r="N95" s="25" t="s">
        <v>122</v>
      </c>
      <c r="O95" s="20" t="s">
        <v>61</v>
      </c>
      <c r="P95" s="2">
        <v>67079551196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0" t="s">
        <v>123</v>
      </c>
      <c r="I96" s="21">
        <v>498000</v>
      </c>
      <c r="J96" s="24" t="s">
        <v>231</v>
      </c>
      <c r="K96" s="20" t="s">
        <v>64</v>
      </c>
      <c r="L96" s="20" t="s">
        <v>63</v>
      </c>
      <c r="M96" s="21">
        <v>498000</v>
      </c>
      <c r="N96" s="21">
        <v>497000</v>
      </c>
      <c r="O96" s="23" t="s">
        <v>124</v>
      </c>
      <c r="P96" s="22" t="s">
        <v>125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0" t="s">
        <v>126</v>
      </c>
      <c r="I97" s="25" t="s">
        <v>127</v>
      </c>
      <c r="J97" s="24" t="s">
        <v>231</v>
      </c>
      <c r="K97" s="20" t="s">
        <v>64</v>
      </c>
      <c r="L97" s="20" t="s">
        <v>63</v>
      </c>
      <c r="M97" s="21">
        <v>251900</v>
      </c>
      <c r="N97" s="21">
        <v>251900</v>
      </c>
      <c r="O97" s="23" t="s">
        <v>124</v>
      </c>
      <c r="P97" s="22" t="s">
        <v>129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0" t="s">
        <v>128</v>
      </c>
      <c r="I98" s="21">
        <v>500000</v>
      </c>
      <c r="J98" s="24" t="s">
        <v>231</v>
      </c>
      <c r="K98" s="20" t="s">
        <v>64</v>
      </c>
      <c r="L98" s="20" t="s">
        <v>63</v>
      </c>
      <c r="M98" s="21">
        <v>500000</v>
      </c>
      <c r="N98" s="21">
        <v>497015</v>
      </c>
      <c r="O98" s="23" t="s">
        <v>113</v>
      </c>
      <c r="P98" s="2">
        <v>67079292908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0" t="s">
        <v>130</v>
      </c>
      <c r="I99" s="21">
        <v>172000</v>
      </c>
      <c r="J99" s="24" t="s">
        <v>231</v>
      </c>
      <c r="K99" s="20" t="s">
        <v>64</v>
      </c>
      <c r="L99" s="20" t="s">
        <v>63</v>
      </c>
      <c r="M99" s="21">
        <v>172000</v>
      </c>
      <c r="N99" s="21">
        <v>172000</v>
      </c>
      <c r="O99" s="23" t="s">
        <v>131</v>
      </c>
      <c r="P99" s="2">
        <v>67079198274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0" t="s">
        <v>132</v>
      </c>
      <c r="I100" s="21">
        <v>497000</v>
      </c>
      <c r="J100" s="24" t="s">
        <v>231</v>
      </c>
      <c r="K100" s="20" t="s">
        <v>64</v>
      </c>
      <c r="L100" s="20" t="s">
        <v>63</v>
      </c>
      <c r="M100" s="21">
        <v>484000</v>
      </c>
      <c r="N100" s="21">
        <v>483000</v>
      </c>
      <c r="O100" s="23" t="s">
        <v>89</v>
      </c>
      <c r="P100" s="2">
        <v>67079046023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0" t="s">
        <v>133</v>
      </c>
      <c r="I101" s="21">
        <v>500000</v>
      </c>
      <c r="J101" s="24" t="s">
        <v>231</v>
      </c>
      <c r="K101" s="20" t="s">
        <v>64</v>
      </c>
      <c r="L101" s="20" t="s">
        <v>63</v>
      </c>
      <c r="M101" s="21">
        <v>500000</v>
      </c>
      <c r="N101" s="25" t="s">
        <v>134</v>
      </c>
      <c r="O101" s="23" t="s">
        <v>113</v>
      </c>
      <c r="P101" s="22" t="s">
        <v>135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ADMIN12</cp:lastModifiedBy>
  <cp:lastPrinted>2025-04-04T03:56:37Z</cp:lastPrinted>
  <dcterms:created xsi:type="dcterms:W3CDTF">2024-09-18T07:07:46Z</dcterms:created>
  <dcterms:modified xsi:type="dcterms:W3CDTF">2025-04-04T03:56:40Z</dcterms:modified>
</cp:coreProperties>
</file>